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5.21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38.39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17.38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1.67</v>
      </c>
      <c r="D7" s="5" t="n">
        <v>1.67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0.533</v>
      </c>
      <c r="F17" s="5">
        <f>B17*C17*D17*E17</f>
        <v/>
      </c>
    </row>
    <row r="18">
      <c r="A18" s="3" t="inlineStr">
        <is>
          <t>c2</t>
        </is>
      </c>
      <c r="B18" s="5" t="n">
        <v>8</v>
      </c>
      <c r="C18" s="5" t="n">
        <v>0.381</v>
      </c>
      <c r="D18" s="5" t="n">
        <v>0.406</v>
      </c>
      <c r="E18" s="5" t="n">
        <v>0.457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0.305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0.458</v>
      </c>
      <c r="F24" s="5" t="n">
        <v>0.533</v>
      </c>
      <c r="G24" s="5">
        <f>B24*C24*D24*E24</f>
        <v/>
      </c>
    </row>
    <row r="25">
      <c r="A25" s="3" t="inlineStr">
        <is>
          <t>c2</t>
        </is>
      </c>
      <c r="B25" s="5" t="n">
        <v>8</v>
      </c>
      <c r="C25" s="5" t="n">
        <v>0.229</v>
      </c>
      <c r="D25" s="5" t="n">
        <v>0.254</v>
      </c>
      <c r="E25" s="5" t="n">
        <v>0.457</v>
      </c>
      <c r="F25" s="5" t="n">
        <v>0.457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0.457</v>
      </c>
      <c r="F26" s="5" t="n">
        <v>0.305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5.21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38.39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17.38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1.366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8</v>
      </c>
      <c r="C18" s="5" t="n">
        <v>12</v>
      </c>
      <c r="D18" s="5" t="n">
        <v>6</v>
      </c>
      <c r="E18" s="5" t="n">
        <v>1.367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1.367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9</v>
      </c>
      <c r="G24" s="5">
        <f>B24*E24*F24*(C24^2/162)</f>
        <v/>
      </c>
    </row>
    <row r="25">
      <c r="A25" s="3" t="inlineStr">
        <is>
          <t>c2</t>
        </is>
      </c>
      <c r="B25" s="5" t="n">
        <v>8</v>
      </c>
      <c r="C25" s="5" t="n">
        <v>8</v>
      </c>
      <c r="D25" s="5" t="n">
        <v>0.152</v>
      </c>
      <c r="E25" s="5" t="n">
        <v>1.414</v>
      </c>
      <c r="F25" s="5" t="n">
        <v>9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1.251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8</v>
      </c>
      <c r="C32" s="5" t="n">
        <v>12</v>
      </c>
      <c r="D32" s="5" t="n">
        <v>6</v>
      </c>
      <c r="E32" s="5" t="n">
        <v>1.327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1.479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4</v>
      </c>
      <c r="G38" s="5">
        <f>B38*E38*F38*(C38^2/162)</f>
        <v/>
      </c>
    </row>
    <row r="39">
      <c r="A39" s="3" t="inlineStr">
        <is>
          <t>c2</t>
        </is>
      </c>
      <c r="B39" s="5" t="n">
        <v>8</v>
      </c>
      <c r="C39" s="5" t="n">
        <v>8</v>
      </c>
      <c r="D39" s="5" t="n">
        <v>0.152</v>
      </c>
      <c r="E39" s="5" t="n">
        <v>0.806</v>
      </c>
      <c r="F39" s="5" t="n">
        <v>4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0.533</v>
      </c>
      <c r="F11" s="5">
        <f>B11*2*E11*(C11+D11)</f>
        <v/>
      </c>
    </row>
    <row r="12">
      <c r="A12" s="3" t="inlineStr">
        <is>
          <t>c2</t>
        </is>
      </c>
      <c r="B12" s="5" t="n">
        <v>8</v>
      </c>
      <c r="C12" s="5" t="n">
        <v>0.381</v>
      </c>
      <c r="D12" s="5" t="n">
        <v>0.406</v>
      </c>
      <c r="E12" s="5" t="n">
        <v>0.457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0.305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8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2026-07-20T13:35:05Z</dcterms:created>
  <dcterms:modified xmlns:dcterms="http://purl.org/dc/terms/" xmlns:xsi="http://www.w3.org/2001/XMLSchema-instance" xsi:type="dcterms:W3CDTF">2026-07-20T13:35:05Z</dcterms:modified>
</cp:coreProperties>
</file>