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38.81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19.16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0.84</v>
      </c>
      <c r="F19" s="5">
        <f>B19*C19*D19*E19</f>
        <v/>
      </c>
    </row>
    <row r="20">
      <c r="A20" s="3" t="inlineStr">
        <is>
          <t>c2</t>
        </is>
      </c>
      <c r="B20" s="5" t="n">
        <v>8</v>
      </c>
      <c r="C20" s="5" t="n">
        <v>0.3</v>
      </c>
      <c r="D20" s="5" t="n">
        <v>0.3</v>
      </c>
      <c r="E20" s="5" t="n">
        <v>0.84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0.84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0.84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0.15</v>
      </c>
      <c r="F26" s="5" t="n">
        <v>0.84</v>
      </c>
      <c r="G26" s="5">
        <f>B26*C26*D26*E26</f>
        <v/>
      </c>
    </row>
    <row r="27">
      <c r="A27" s="3" t="inlineStr">
        <is>
          <t>c2</t>
        </is>
      </c>
      <c r="B27" s="5" t="n">
        <v>8</v>
      </c>
      <c r="C27" s="5" t="n">
        <v>0.23</v>
      </c>
      <c r="D27" s="5" t="n">
        <v>0.25</v>
      </c>
      <c r="E27" s="5" t="n">
        <v>0.15</v>
      </c>
      <c r="F27" s="5" t="n">
        <v>0.84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0.15</v>
      </c>
      <c r="F28" s="5" t="n">
        <v>0.84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0.15</v>
      </c>
      <c r="F29" s="5" t="n">
        <v>0.84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38.81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19.16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1.67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8</v>
      </c>
      <c r="C20" s="5" t="n">
        <v>16</v>
      </c>
      <c r="D20" s="5" t="n">
        <v>8</v>
      </c>
      <c r="E20" s="5" t="n">
        <v>1.67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1.67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1.67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1.06</v>
      </c>
      <c r="F26" s="5" t="n">
        <v>11</v>
      </c>
      <c r="G26" s="5">
        <f>B26*E26*F26*(C26^2/162)</f>
        <v/>
      </c>
    </row>
    <row r="27">
      <c r="A27" s="3" t="inlineStr">
        <is>
          <t>c2</t>
        </is>
      </c>
      <c r="B27" s="5" t="n">
        <v>8</v>
      </c>
      <c r="C27" s="5" t="n">
        <v>8</v>
      </c>
      <c r="D27" s="5" t="n">
        <v>0.152</v>
      </c>
      <c r="E27" s="5" t="n">
        <v>1.06</v>
      </c>
      <c r="F27" s="5" t="n">
        <v>11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1.06</v>
      </c>
      <c r="F28" s="5" t="n">
        <v>11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1.06</v>
      </c>
      <c r="F29" s="5" t="n">
        <v>11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8</v>
      </c>
      <c r="C34" s="5" t="n">
        <v>16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8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0.84</v>
      </c>
      <c r="F12" s="5">
        <f>B12*2*E12*(C12+D12)</f>
        <v/>
      </c>
    </row>
    <row r="13">
      <c r="A13" s="3" t="inlineStr">
        <is>
          <t>c2</t>
        </is>
      </c>
      <c r="B13" s="5" t="n">
        <v>8</v>
      </c>
      <c r="C13" s="5" t="n">
        <v>0.304</v>
      </c>
      <c r="D13" s="5" t="n">
        <v>0.304</v>
      </c>
      <c r="E13" s="5" t="n">
        <v>0.84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0.84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0.84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</v>
      </c>
      <c r="F19" s="5" t="n">
        <v>0.84</v>
      </c>
      <c r="G19" s="5">
        <f>B19*2*E19*(C19+D19)</f>
        <v/>
      </c>
    </row>
    <row r="20">
      <c r="A20" s="3" t="inlineStr">
        <is>
          <t>c2</t>
        </is>
      </c>
      <c r="B20" s="5" t="n">
        <v>8</v>
      </c>
      <c r="C20" s="5" t="n">
        <v>0.229</v>
      </c>
      <c r="D20" s="5" t="n">
        <v>0.254</v>
      </c>
      <c r="E20" s="5" t="n">
        <v>0</v>
      </c>
      <c r="F20" s="5" t="n">
        <v>0.84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</v>
      </c>
      <c r="F21" s="5" t="n">
        <v>0.84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</v>
      </c>
      <c r="F22" s="5" t="n">
        <v>0.84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2026-05-17T13:30:00Z</dcterms:created>
  <dcterms:modified xmlns:dcterms="http://purl.org/dc/terms/" xmlns:xsi="http://www.w3.org/2001/XMLSchema-instance" xsi:type="dcterms:W3CDTF">2026-05-17T13:30:00Z</dcterms:modified>
</cp:coreProperties>
</file>